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e Gouden Ring Show\2024\Excel-bestanden\"/>
    </mc:Choice>
  </mc:AlternateContent>
  <xr:revisionPtr revIDLastSave="0" documentId="8_{DB99ABFD-54A5-44D0-BBFB-3B43889EE9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Blad1!$A$1:$N$51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1" l="1"/>
  <c r="N34" i="1"/>
</calcChain>
</file>

<file path=xl/sharedStrings.xml><?xml version="1.0" encoding="utf-8"?>
<sst xmlns="http://schemas.openxmlformats.org/spreadsheetml/2006/main" count="70" uniqueCount="52">
  <si>
    <t xml:space="preserve"> </t>
  </si>
  <si>
    <t>PROPRES REMARQUES:</t>
  </si>
  <si>
    <t>€</t>
  </si>
  <si>
    <t>CLASSE DE VENTE PARTICULIER</t>
  </si>
  <si>
    <t>LES CAGES PEUVENT ETRE ALLIMENTEES SANS LIMITATIONS</t>
  </si>
  <si>
    <t>Freddy Onraedt  Sportstraat 35,   8900 Ieper</t>
  </si>
  <si>
    <t>LA LOCATION D'ETAGERE(S)</t>
  </si>
  <si>
    <t>X €50  =</t>
  </si>
  <si>
    <t>X €30  =</t>
  </si>
  <si>
    <t>E-mail:  freddy_onraedt@hotmail.com       gsm. 0032 478 72 69 96</t>
  </si>
  <si>
    <t>1 ETAGERE = 16 CAGES = € 50</t>
  </si>
  <si>
    <t>1/2 ETAGERE = 8 CAGES = € 30</t>
  </si>
  <si>
    <t>NOMBRE D'ETAGERES A € 50</t>
  </si>
  <si>
    <t>NOMBRE D'ETAGERES A € 30</t>
  </si>
  <si>
    <t xml:space="preserve">E-MAIL: </t>
  </si>
  <si>
    <t xml:space="preserve">NOM ET PRENOM : </t>
  </si>
  <si>
    <t>N°DE L'ELEVEUR :</t>
  </si>
  <si>
    <t xml:space="preserve">ADRESSE: </t>
  </si>
  <si>
    <t>TELEPHONE OU GSM:</t>
  </si>
  <si>
    <t>Total</t>
  </si>
  <si>
    <t>et/ou</t>
  </si>
  <si>
    <t>Réservation d'étagères par: IBAN:  BE96 7340 4847 0505   -    BIC: KREDBEBB</t>
  </si>
  <si>
    <t>IBAN: BE96 7340 4847 0505    -    BIC: KREDBEBB</t>
  </si>
  <si>
    <t xml:space="preserve">REGLEMENT </t>
  </si>
  <si>
    <t xml:space="preserve">Paiement à la réservation sur le compte du VZW Gouden Ring Show avec notification </t>
  </si>
  <si>
    <t>du nom et nombre d'étagères.</t>
  </si>
  <si>
    <t>LA LOCATION D'ETAGERE(S) EST NECESSAIRE</t>
  </si>
  <si>
    <t>•</t>
  </si>
  <si>
    <t>Cette classe de vente est pour ceux qui veulent vendre ses oiseaux lui-même.</t>
  </si>
  <si>
    <t>Ceux qui ont déjà loué une étagère le samedi, n’auront plus payer le dimanche.</t>
  </si>
  <si>
    <t>Prix pour louer de(s) étagère(s) :    1 étagère = 4 planches = 16 cages = € 50</t>
  </si>
  <si>
    <t>Le vendeur doit payer le prix d’entrée normal.</t>
  </si>
  <si>
    <t>dans les étagères.</t>
  </si>
  <si>
    <t>Les oiseaux doivent être présentés dans une cage standard, maximum 2 oiseaux par cage.</t>
  </si>
  <si>
    <t>Les cages peuvent être alimentées sans limitation.</t>
  </si>
  <si>
    <t xml:space="preserve">Tous les oiseaux offerts à la vente doivent être propriété de l’éleveur et doivent répondre </t>
  </si>
  <si>
    <t>aux prescriptions légales.</t>
  </si>
  <si>
    <t>Les oiseaux malades ou blessés et des cages salles seront refusés, l’organisation peut</t>
  </si>
  <si>
    <t>l’expulser de la classe de vente.</t>
  </si>
  <si>
    <t>Vendre des rapaces, des pigeons et des cailles n’est pas autorisé.</t>
  </si>
  <si>
    <t xml:space="preserve">Les organisateurs de la classe de vente déclinent toute responsabilité en cas de perte, mort, </t>
  </si>
  <si>
    <t xml:space="preserve">fuite ou vol des oiseaux ou dans tout autres cas. </t>
  </si>
  <si>
    <t>Par leur participation, les amateurs déclarent accepter le règlement de la classe de vente.</t>
  </si>
  <si>
    <t xml:space="preserve">                                                  ½ étagère = 2 planches = 8 cages = € 30</t>
  </si>
  <si>
    <t>Emplacement selon inscription.</t>
  </si>
  <si>
    <t>Plus aucun nouveau vendeur est autorisé, il faut s’inscrire à l’avance !</t>
  </si>
  <si>
    <t>La vente se passe le samedi 7 décembre entre 9h et 15h et le dimanche 8 décembre entre 9u et 13h.</t>
  </si>
  <si>
    <r>
      <rPr>
        <b/>
        <sz val="9"/>
        <color theme="1"/>
        <rFont val="Arial"/>
        <family val="2"/>
      </rPr>
      <t>La location d’étagère(s) et paiement est nécessaire avant le 1 décembre chez Freddy Onraedt</t>
    </r>
    <r>
      <rPr>
        <b/>
        <sz val="10"/>
        <color theme="1"/>
        <rFont val="Arial"/>
        <family val="2"/>
      </rPr>
      <t>.</t>
    </r>
  </si>
  <si>
    <t xml:space="preserve">Samedi le 7 et dimanche le 8 décembre entre 7h30 et 8h30, les oiseaux peuvent être placés </t>
  </si>
  <si>
    <t>Dimanche 8/12/2024</t>
  </si>
  <si>
    <t>Samedi 7/12/2024</t>
  </si>
  <si>
    <t>FORMULAIRE D'INSCRIPTION ENVOYER AVANT LE 01/12/2024 PAR LA POSTE OU PAR E-MAIL 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</si>
</sst>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zoomScaleNormal="100" workbookViewId="0">
      <selection activeCell="B9" sqref="B9:N9"/>
    </sheetView>
  </sheetViews>
  <sheetFormatPr defaultRowHeight="14.4" x14ac:dyDescent="0.3"/>
  <cols>
    <col min="1" max="1" width="2.6640625" customWidth="1"/>
    <col min="2" max="2" width="10.6640625" customWidth="1"/>
    <col min="3" max="3" width="6.6640625" customWidth="1"/>
    <col min="4" max="5" width="6.33203125" customWidth="1"/>
    <col min="8" max="8" width="7.33203125" customWidth="1"/>
    <col min="9" max="9" width="2.6640625" customWidth="1"/>
    <col min="10" max="10" width="6.33203125" customWidth="1"/>
    <col min="11" max="12" width="4.6640625" customWidth="1"/>
    <col min="13" max="13" width="2.6640625" customWidth="1"/>
    <col min="14" max="14" width="7.44140625" customWidth="1"/>
    <col min="15" max="15" width="9.88671875" customWidth="1"/>
  </cols>
  <sheetData>
    <row r="1" spans="1:14" ht="27.75" customHeight="1" x14ac:dyDescent="0.5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ht="15" customHeight="1" x14ac:dyDescent="0.3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3">
      <c r="A4" s="17" t="s">
        <v>27</v>
      </c>
      <c r="B4" s="27" t="s">
        <v>28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3">
      <c r="A5" s="17" t="s">
        <v>27</v>
      </c>
      <c r="B5" s="27" t="s">
        <v>46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3">
      <c r="A6" s="17" t="s">
        <v>27</v>
      </c>
      <c r="B6" s="22" t="s">
        <v>47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">
      <c r="A7" s="17" t="s">
        <v>27</v>
      </c>
      <c r="B7" s="12" t="s">
        <v>44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3">
      <c r="A8" s="17" t="s">
        <v>27</v>
      </c>
      <c r="B8" s="27" t="s">
        <v>45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3">
      <c r="A9" s="17" t="s">
        <v>27</v>
      </c>
      <c r="B9" s="22" t="s">
        <v>29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x14ac:dyDescent="0.3">
      <c r="A10" s="17" t="s">
        <v>27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3">
      <c r="A11" s="17"/>
      <c r="B11" s="27" t="s">
        <v>43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x14ac:dyDescent="0.3">
      <c r="A12" s="17" t="s">
        <v>27</v>
      </c>
      <c r="B12" s="27" t="s">
        <v>48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x14ac:dyDescent="0.3">
      <c r="A13" s="17"/>
      <c r="B13" s="27" t="s">
        <v>32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x14ac:dyDescent="0.3">
      <c r="A14" s="17" t="s">
        <v>27</v>
      </c>
      <c r="B14" s="27" t="s">
        <v>31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x14ac:dyDescent="0.3">
      <c r="A15" s="17" t="s">
        <v>27</v>
      </c>
      <c r="B15" s="27" t="s">
        <v>33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3">
      <c r="A16" s="17" t="s">
        <v>27</v>
      </c>
      <c r="B16" s="27" t="s">
        <v>34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7" x14ac:dyDescent="0.3">
      <c r="A17" s="17" t="s">
        <v>27</v>
      </c>
      <c r="B17" s="27" t="s">
        <v>35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7" x14ac:dyDescent="0.3">
      <c r="A18" s="17"/>
      <c r="B18" s="27" t="s">
        <v>36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7" x14ac:dyDescent="0.3">
      <c r="A19" s="17" t="s">
        <v>27</v>
      </c>
      <c r="B19" s="27" t="s">
        <v>37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7" x14ac:dyDescent="0.3">
      <c r="A20" s="17"/>
      <c r="B20" s="27" t="s">
        <v>38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7" x14ac:dyDescent="0.3">
      <c r="A21" s="17" t="s">
        <v>27</v>
      </c>
      <c r="B21" s="27" t="s">
        <v>39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7" x14ac:dyDescent="0.3">
      <c r="A22" s="17" t="s">
        <v>27</v>
      </c>
      <c r="B22" s="27" t="s">
        <v>40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7" x14ac:dyDescent="0.3">
      <c r="A23" s="17"/>
      <c r="B23" s="27" t="s">
        <v>41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7" x14ac:dyDescent="0.3">
      <c r="A24" s="17" t="s">
        <v>27</v>
      </c>
      <c r="B24" s="27" t="s">
        <v>42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7" ht="9.9" customHeight="1" x14ac:dyDescent="0.3">
      <c r="B25" s="16"/>
    </row>
    <row r="26" spans="1:17" x14ac:dyDescent="0.3">
      <c r="B26" s="18" t="s">
        <v>24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7" x14ac:dyDescent="0.3">
      <c r="B27" s="22" t="s">
        <v>25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7" x14ac:dyDescent="0.3">
      <c r="B28" s="22" t="s">
        <v>22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7" x14ac:dyDescent="0.3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7" ht="24.75" customHeight="1" x14ac:dyDescent="0.4">
      <c r="A30" s="24" t="s">
        <v>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7" ht="6.75" customHeigh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Q31" s="10"/>
    </row>
    <row r="32" spans="1:17" x14ac:dyDescent="0.3">
      <c r="A32" s="19" t="s">
        <v>26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6" ht="15" thickBot="1" x14ac:dyDescent="0.35">
      <c r="A33" s="21" t="s">
        <v>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6" ht="21.75" customHeight="1" thickBot="1" x14ac:dyDescent="0.35">
      <c r="A34" s="22" t="s">
        <v>10</v>
      </c>
      <c r="B34" s="22"/>
      <c r="C34" s="22"/>
      <c r="D34" s="22"/>
      <c r="E34" s="22"/>
      <c r="F34" s="27" t="s">
        <v>12</v>
      </c>
      <c r="G34" s="27"/>
      <c r="H34" s="27"/>
      <c r="I34" s="35"/>
      <c r="J34" s="6"/>
      <c r="K34" s="37" t="s">
        <v>7</v>
      </c>
      <c r="L34" s="38"/>
      <c r="M34" s="7" t="s">
        <v>2</v>
      </c>
      <c r="N34" s="14">
        <f>SUM(J34*50)</f>
        <v>0</v>
      </c>
    </row>
    <row r="35" spans="1:16" ht="6.9" customHeight="1" thickBot="1" x14ac:dyDescent="0.35">
      <c r="B35" s="3"/>
      <c r="C35" s="3"/>
      <c r="D35" s="3" t="s">
        <v>0</v>
      </c>
      <c r="E35" s="3"/>
      <c r="F35" s="3"/>
      <c r="G35" s="3"/>
      <c r="H35" s="3"/>
      <c r="I35" s="3"/>
      <c r="J35" s="3"/>
      <c r="K35" s="3"/>
      <c r="L35" s="3"/>
      <c r="M35" s="3"/>
      <c r="N35" s="4"/>
    </row>
    <row r="36" spans="1:16" ht="21.75" customHeight="1" thickBot="1" x14ac:dyDescent="0.35">
      <c r="A36" s="22" t="s">
        <v>11</v>
      </c>
      <c r="B36" s="22"/>
      <c r="C36" s="22"/>
      <c r="D36" s="22"/>
      <c r="E36" s="22"/>
      <c r="F36" s="27" t="s">
        <v>13</v>
      </c>
      <c r="G36" s="27"/>
      <c r="H36" s="27"/>
      <c r="I36" s="35"/>
      <c r="J36" s="6"/>
      <c r="K36" s="37" t="s">
        <v>8</v>
      </c>
      <c r="L36" s="38"/>
      <c r="M36" s="7" t="s">
        <v>2</v>
      </c>
      <c r="N36" s="14">
        <f>SUM(J36*30)</f>
        <v>0</v>
      </c>
    </row>
    <row r="37" spans="1:16" ht="15" thickBot="1" x14ac:dyDescent="0.3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 t="s">
        <v>19</v>
      </c>
    </row>
    <row r="38" spans="1:16" ht="21" customHeight="1" thickBot="1" x14ac:dyDescent="0.35">
      <c r="A38" s="22" t="s">
        <v>50</v>
      </c>
      <c r="B38" s="22"/>
      <c r="C38" s="23"/>
      <c r="D38" s="15"/>
      <c r="E38" s="13"/>
      <c r="F38" s="13" t="s">
        <v>20</v>
      </c>
      <c r="G38" s="13" t="s">
        <v>49</v>
      </c>
      <c r="H38" s="12"/>
      <c r="I38" s="12"/>
      <c r="J38" s="14"/>
      <c r="K38" s="9"/>
      <c r="L38" s="9"/>
      <c r="M38" s="7"/>
      <c r="N38" s="4"/>
    </row>
    <row r="39" spans="1:16" ht="6.9" customHeight="1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1"/>
    </row>
    <row r="40" spans="1:16" x14ac:dyDescent="0.3">
      <c r="A40" s="19" t="s">
        <v>51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6" ht="15.9" customHeight="1" x14ac:dyDescent="0.35">
      <c r="A41" s="21" t="s">
        <v>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"/>
    </row>
    <row r="42" spans="1:16" ht="15.9" customHeight="1" x14ac:dyDescent="0.35">
      <c r="A42" s="21" t="s">
        <v>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"/>
    </row>
    <row r="43" spans="1:16" ht="15.9" customHeight="1" x14ac:dyDescent="0.35">
      <c r="A43" s="21" t="s">
        <v>21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"/>
    </row>
    <row r="44" spans="1:16" ht="6.9" customHeight="1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1"/>
    </row>
    <row r="45" spans="1:16" ht="17.25" customHeight="1" x14ac:dyDescent="0.3">
      <c r="A45" s="19" t="s">
        <v>15</v>
      </c>
      <c r="B45" s="19"/>
      <c r="C45" s="19"/>
      <c r="D45" s="39"/>
      <c r="E45" s="39"/>
      <c r="F45" s="39"/>
      <c r="G45" s="39"/>
      <c r="H45" s="39"/>
      <c r="I45" s="39"/>
      <c r="J45" s="5" t="s">
        <v>16</v>
      </c>
      <c r="K45" s="8"/>
      <c r="L45" s="8"/>
      <c r="M45" s="39"/>
      <c r="N45" s="39"/>
      <c r="P45" t="s">
        <v>0</v>
      </c>
    </row>
    <row r="46" spans="1:16" ht="17.25" customHeight="1" x14ac:dyDescent="0.3">
      <c r="A46" s="19" t="s">
        <v>17</v>
      </c>
      <c r="B46" s="1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6" ht="17.25" customHeight="1" x14ac:dyDescent="0.3">
      <c r="A47" s="19" t="s">
        <v>18</v>
      </c>
      <c r="B47" s="19"/>
      <c r="C47" s="19"/>
      <c r="D47" s="19"/>
      <c r="E47" s="40"/>
      <c r="F47" s="40"/>
      <c r="G47" s="40"/>
      <c r="H47" s="5" t="s">
        <v>14</v>
      </c>
      <c r="I47" s="36"/>
      <c r="J47" s="36"/>
      <c r="K47" s="36"/>
      <c r="L47" s="36"/>
      <c r="M47" s="36"/>
      <c r="N47" s="36"/>
    </row>
    <row r="48" spans="1:16" ht="6.9" customHeight="1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1"/>
    </row>
    <row r="49" spans="1:14" x14ac:dyDescent="0.3">
      <c r="A49" s="19" t="s">
        <v>1</v>
      </c>
      <c r="B49" s="19"/>
      <c r="C49" s="19"/>
      <c r="D49" s="20"/>
      <c r="E49" s="31" t="s">
        <v>0</v>
      </c>
      <c r="F49" s="32"/>
      <c r="G49" s="32"/>
      <c r="H49" s="32"/>
      <c r="I49" s="32"/>
      <c r="J49" s="32"/>
      <c r="K49" s="32"/>
      <c r="L49" s="32"/>
      <c r="M49" s="32"/>
      <c r="N49" s="33"/>
    </row>
    <row r="50" spans="1:14" ht="15" customHeight="1" x14ac:dyDescent="0.3">
      <c r="B50" s="2"/>
      <c r="C50" s="2"/>
      <c r="D50" s="2"/>
      <c r="E50" s="34"/>
      <c r="F50" s="27"/>
      <c r="G50" s="27"/>
      <c r="H50" s="27"/>
      <c r="I50" s="27"/>
      <c r="J50" s="27"/>
      <c r="K50" s="27"/>
      <c r="L50" s="27"/>
      <c r="M50" s="27"/>
      <c r="N50" s="35"/>
    </row>
    <row r="51" spans="1:14" x14ac:dyDescent="0.3">
      <c r="B51" s="2"/>
      <c r="C51" s="2"/>
      <c r="D51" s="2"/>
      <c r="E51" s="28"/>
      <c r="F51" s="29"/>
      <c r="G51" s="29"/>
      <c r="H51" s="29"/>
      <c r="I51" s="29"/>
      <c r="J51" s="29"/>
      <c r="K51" s="29"/>
      <c r="L51" s="29"/>
      <c r="M51" s="29"/>
      <c r="N51" s="30"/>
    </row>
    <row r="52" spans="1:14" ht="9.75" customHeight="1" x14ac:dyDescent="0.3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1"/>
    </row>
    <row r="53" spans="1:14" x14ac:dyDescent="0.3">
      <c r="N53">
        <v>41</v>
      </c>
    </row>
  </sheetData>
  <mergeCells count="50">
    <mergeCell ref="E51:N51"/>
    <mergeCell ref="E49:N49"/>
    <mergeCell ref="E50:N50"/>
    <mergeCell ref="I47:N47"/>
    <mergeCell ref="F34:I34"/>
    <mergeCell ref="F36:I36"/>
    <mergeCell ref="K34:L34"/>
    <mergeCell ref="K36:L36"/>
    <mergeCell ref="D45:I45"/>
    <mergeCell ref="M45:N45"/>
    <mergeCell ref="C46:N46"/>
    <mergeCell ref="E47:G47"/>
    <mergeCell ref="A41:N41"/>
    <mergeCell ref="A42:N42"/>
    <mergeCell ref="A43:N43"/>
    <mergeCell ref="A45:C45"/>
    <mergeCell ref="B19:N19"/>
    <mergeCell ref="B17:N17"/>
    <mergeCell ref="B16:N16"/>
    <mergeCell ref="B15:N15"/>
    <mergeCell ref="B11:N11"/>
    <mergeCell ref="B8:N8"/>
    <mergeCell ref="B9:N9"/>
    <mergeCell ref="B10:N10"/>
    <mergeCell ref="B12:N12"/>
    <mergeCell ref="B14:N14"/>
    <mergeCell ref="B27:N27"/>
    <mergeCell ref="B28:N28"/>
    <mergeCell ref="A30:N30"/>
    <mergeCell ref="A32:N32"/>
    <mergeCell ref="A1:N1"/>
    <mergeCell ref="A3:N3"/>
    <mergeCell ref="B13:N13"/>
    <mergeCell ref="B18:N18"/>
    <mergeCell ref="B20:N20"/>
    <mergeCell ref="B23:N23"/>
    <mergeCell ref="B24:N24"/>
    <mergeCell ref="B22:N22"/>
    <mergeCell ref="B21:N21"/>
    <mergeCell ref="B4:N4"/>
    <mergeCell ref="B5:N5"/>
    <mergeCell ref="B6:N6"/>
    <mergeCell ref="A46:B46"/>
    <mergeCell ref="A47:D47"/>
    <mergeCell ref="A49:D49"/>
    <mergeCell ref="A33:N33"/>
    <mergeCell ref="A34:E34"/>
    <mergeCell ref="A36:E36"/>
    <mergeCell ref="A38:C38"/>
    <mergeCell ref="A40:N40"/>
  </mergeCell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Mario Decneudt</cp:lastModifiedBy>
  <cp:lastPrinted>2023-07-31T20:56:30Z</cp:lastPrinted>
  <dcterms:created xsi:type="dcterms:W3CDTF">2019-03-01T09:57:51Z</dcterms:created>
  <dcterms:modified xsi:type="dcterms:W3CDTF">2024-08-24T13:11:26Z</dcterms:modified>
</cp:coreProperties>
</file>